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Vans BP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I3" i="1"/>
  <c r="I2" i="1"/>
</calcChain>
</file>

<file path=xl/sharedStrings.xml><?xml version="1.0" encoding="utf-8"?>
<sst xmlns="http://schemas.openxmlformats.org/spreadsheetml/2006/main" count="76" uniqueCount="45">
  <si>
    <t>Image</t>
  </si>
  <si>
    <t>Gender</t>
  </si>
  <si>
    <t>Product</t>
  </si>
  <si>
    <t>Style</t>
  </si>
  <si>
    <t>Style Description</t>
  </si>
  <si>
    <t>QTE</t>
  </si>
  <si>
    <t>RPP</t>
  </si>
  <si>
    <t>TOTAL</t>
  </si>
  <si>
    <t>Men</t>
  </si>
  <si>
    <t>Backpack</t>
  </si>
  <si>
    <t>VN0A5KHPBRF1</t>
  </si>
  <si>
    <t>MN OLD SKOOL DROP V BACKPACK Black/Reflective</t>
  </si>
  <si>
    <t>VN0A5KHPTDV1</t>
  </si>
  <si>
    <t>MN OLD SKOOL DROP V BACKPACK VANS BLACK/WHITE</t>
  </si>
  <si>
    <t>Women</t>
  </si>
  <si>
    <t>VN0A3UI6Z081</t>
  </si>
  <si>
    <t>REALM BACKPACK ANIMAL BLOCK</t>
  </si>
  <si>
    <t>VN0A3UI8BZX1</t>
  </si>
  <si>
    <t>REALM FLYING V BACKPACK BLACK TIE DYE</t>
  </si>
  <si>
    <t>VN0A3UI6YZK1</t>
  </si>
  <si>
    <t>WM REALM BACKPACK FIELD FLORAL</t>
  </si>
  <si>
    <t>VN0A3UI8ZJY1</t>
  </si>
  <si>
    <t>REALM FLYING V BACKPACK POWDER PINK</t>
  </si>
  <si>
    <t>VN0A5KHQZ931</t>
  </si>
  <si>
    <t>MN OLD SKOOL IIII BACKPACK BLUE CORAL/TIE DYE</t>
  </si>
  <si>
    <t>VN0A5KHQNM31</t>
  </si>
  <si>
    <t>MN OLD SKOOL IIII BACKPACK DRESS BLUES/GOLDEN GLOW</t>
  </si>
  <si>
    <t>VN0A3UI6CQ81</t>
  </si>
  <si>
    <t>WM REALM BACKPACK Bandana</t>
  </si>
  <si>
    <t>VN0A4VH2KVT1</t>
  </si>
  <si>
    <t>WM A TURBON BACKPACK BLACK HAWAIIAN</t>
  </si>
  <si>
    <t>VN0A3I6R9761</t>
  </si>
  <si>
    <t>MN OLD SKOOL III BACKPACK Chili Pepper Checkerboard</t>
  </si>
  <si>
    <t>VN0A5KHPLSV1</t>
  </si>
  <si>
    <t>OLD SKOOL DROP V BACKPACK GOLDEN GLOW</t>
  </si>
  <si>
    <t>VN0A3UI6ZJY1</t>
  </si>
  <si>
    <t>REALM BACKPACK POWDER PINK</t>
  </si>
  <si>
    <t>VN0A3I6RHU01</t>
  </si>
  <si>
    <t>MN OLD SKOOL III BACKPACK Black/White Check</t>
  </si>
  <si>
    <t>VN0A3UI6YZT1</t>
  </si>
  <si>
    <t>REALM BACKPACK BEE CHECKER</t>
  </si>
  <si>
    <t>VN0A3I6RY281</t>
  </si>
  <si>
    <t>MN OLD SKOOL III BACKPACK Black/White</t>
  </si>
  <si>
    <t>VN0A3UI6ZBS1</t>
  </si>
  <si>
    <t>REALM BACKPACK POMEGRANATE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</si>
</sst>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zł&quot;_-;\-* #,##0.00\ &quot;zł&quot;_-;_-* &quot;-&quot;??\ &quot;zł&quot;_-;_-@_-"/>
    <numFmt numFmtId="165" formatCode="_-[$€-2]\ * #,##0.00_-;\-[$€-2]\ * #,##0.00_-;_-[$€-2]\ 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165" fontId="4" fillId="0" borderId="1" xfId="1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8</xdr:row>
      <xdr:rowOff>57150</xdr:rowOff>
    </xdr:from>
    <xdr:to>
      <xdr:col>1</xdr:col>
      <xdr:colOff>1216468</xdr:colOff>
      <xdr:row>8</xdr:row>
      <xdr:rowOff>1295400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E4B4E8BA-20CF-4A10-A76C-B55B5627C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180070"/>
          <a:ext cx="1064068" cy="123825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9</xdr:row>
      <xdr:rowOff>38100</xdr:rowOff>
    </xdr:from>
    <xdr:to>
      <xdr:col>1</xdr:col>
      <xdr:colOff>1326799</xdr:colOff>
      <xdr:row>9</xdr:row>
      <xdr:rowOff>1409700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FD52E82F-2107-4966-98C3-E362E34F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47860"/>
          <a:ext cx="1164874" cy="13716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13</xdr:row>
      <xdr:rowOff>57150</xdr:rowOff>
    </xdr:from>
    <xdr:to>
      <xdr:col>1</xdr:col>
      <xdr:colOff>1283143</xdr:colOff>
      <xdr:row>13</xdr:row>
      <xdr:rowOff>1272540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3CB42934-2C33-406D-A697-B045AC896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15510510"/>
          <a:ext cx="1064068" cy="121539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</xdr:row>
      <xdr:rowOff>9525</xdr:rowOff>
    </xdr:from>
    <xdr:to>
      <xdr:col>1</xdr:col>
      <xdr:colOff>1273618</xdr:colOff>
      <xdr:row>5</xdr:row>
      <xdr:rowOff>1203960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xmlns="" id="{FED9C7FA-4915-4E72-BE61-EA84A4E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550" y="4368165"/>
          <a:ext cx="1064068" cy="119443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10</xdr:row>
      <xdr:rowOff>38100</xdr:rowOff>
    </xdr:from>
    <xdr:to>
      <xdr:col>1</xdr:col>
      <xdr:colOff>1323975</xdr:colOff>
      <xdr:row>10</xdr:row>
      <xdr:rowOff>1026298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3D024C4C-64A0-4B77-AF26-9AC3657D3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8587740"/>
          <a:ext cx="1162050" cy="988198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12</xdr:row>
      <xdr:rowOff>47625</xdr:rowOff>
    </xdr:from>
    <xdr:to>
      <xdr:col>1</xdr:col>
      <xdr:colOff>1261271</xdr:colOff>
      <xdr:row>12</xdr:row>
      <xdr:rowOff>1379220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84D8086C-333C-4DF2-BE61-BB6BFE2F5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" y="14449425"/>
          <a:ext cx="1108871" cy="1331595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15</xdr:row>
      <xdr:rowOff>38100</xdr:rowOff>
    </xdr:from>
    <xdr:to>
      <xdr:col>1</xdr:col>
      <xdr:colOff>1253422</xdr:colOff>
      <xdr:row>15</xdr:row>
      <xdr:rowOff>1409700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B08E1E7F-4CF3-4844-AF70-7515F75B1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350" y="17868900"/>
          <a:ext cx="1120072" cy="13716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6</xdr:row>
      <xdr:rowOff>47624</xdr:rowOff>
    </xdr:from>
    <xdr:to>
      <xdr:col>1</xdr:col>
      <xdr:colOff>1269121</xdr:colOff>
      <xdr:row>6</xdr:row>
      <xdr:rowOff>1303019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xmlns="" id="{48BFDC09-2A9E-41A5-8DDB-4D2095BCB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50" y="5793104"/>
          <a:ext cx="1097671" cy="1255395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16</xdr:row>
      <xdr:rowOff>47624</xdr:rowOff>
    </xdr:from>
    <xdr:to>
      <xdr:col>1</xdr:col>
      <xdr:colOff>1234441</xdr:colOff>
      <xdr:row>16</xdr:row>
      <xdr:rowOff>1234440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xmlns="" id="{34FAF999-774C-40C2-B230-BA3FACDBB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1451" y="19463384"/>
          <a:ext cx="1062990" cy="1186816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</xdr:row>
      <xdr:rowOff>47625</xdr:rowOff>
    </xdr:from>
    <xdr:to>
      <xdr:col>1</xdr:col>
      <xdr:colOff>1283673</xdr:colOff>
      <xdr:row>3</xdr:row>
      <xdr:rowOff>1181100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xmlns="" id="{D1F6933E-DE63-4362-B90A-9CA03232C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400" y="3415665"/>
          <a:ext cx="1131273" cy="113347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</xdr:row>
      <xdr:rowOff>38100</xdr:rowOff>
    </xdr:from>
    <xdr:to>
      <xdr:col>1</xdr:col>
      <xdr:colOff>1283673</xdr:colOff>
      <xdr:row>14</xdr:row>
      <xdr:rowOff>1203960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xmlns="" id="{A0C3AF0E-6DBF-498A-9EAE-F6C21DBA6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2400" y="16878300"/>
          <a:ext cx="1131273" cy="1165860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7</xdr:row>
      <xdr:rowOff>47624</xdr:rowOff>
    </xdr:from>
    <xdr:to>
      <xdr:col>1</xdr:col>
      <xdr:colOff>1275823</xdr:colOff>
      <xdr:row>7</xdr:row>
      <xdr:rowOff>1318259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58FC7A85-109A-45E9-8D42-FA425C7AC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350" y="6783704"/>
          <a:ext cx="1142473" cy="1270635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11</xdr:row>
      <xdr:rowOff>47626</xdr:rowOff>
    </xdr:from>
    <xdr:to>
      <xdr:col>1</xdr:col>
      <xdr:colOff>1016758</xdr:colOff>
      <xdr:row>11</xdr:row>
      <xdr:rowOff>1158240</xdr:rowOff>
    </xdr:to>
    <xdr:pic>
      <xdr:nvPicPr>
        <xdr:cNvPr id="14" name="Image 61" descr="Vans - Plecak VN0A4VH2KVT1, plecak - Butyk.pl">
          <a:extLst>
            <a:ext uri="{FF2B5EF4-FFF2-40B4-BE49-F238E27FC236}">
              <a16:creationId xmlns:a16="http://schemas.microsoft.com/office/drawing/2014/main" xmlns="" id="{D3F00B36-397F-4276-AD95-B5580D83CA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9" r="14035" b="3217"/>
        <a:stretch/>
      </xdr:blipFill>
      <xdr:spPr bwMode="auto">
        <a:xfrm>
          <a:off x="409575" y="12529186"/>
          <a:ext cx="607183" cy="1110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314325</xdr:colOff>
      <xdr:row>17</xdr:row>
      <xdr:rowOff>20955</xdr:rowOff>
    </xdr:from>
    <xdr:to>
      <xdr:col>1</xdr:col>
      <xdr:colOff>1127760</xdr:colOff>
      <xdr:row>17</xdr:row>
      <xdr:rowOff>982980</xdr:rowOff>
    </xdr:to>
    <xdr:pic>
      <xdr:nvPicPr>
        <xdr:cNvPr id="17" name="Image 32" descr="Sac à dos VANS - Old Skool III B VN0A3I6RY281 Black/Whi - Sacs ordinateur -  Maroquinerie - Accessoires | chaussures.fr">
          <a:extLst>
            <a:ext uri="{FF2B5EF4-FFF2-40B4-BE49-F238E27FC236}">
              <a16:creationId xmlns:a16="http://schemas.microsoft.com/office/drawing/2014/main" xmlns="" id="{068532EB-E62D-4B03-A2FA-70391EA9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5207615"/>
          <a:ext cx="81343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266701</xdr:colOff>
      <xdr:row>1</xdr:row>
      <xdr:rowOff>53341</xdr:rowOff>
    </xdr:from>
    <xdr:to>
      <xdr:col>1</xdr:col>
      <xdr:colOff>1233761</xdr:colOff>
      <xdr:row>1</xdr:row>
      <xdr:rowOff>1264920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1075A36F-9BBF-2C9D-465F-37C02E80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6301" y="388621"/>
          <a:ext cx="967060" cy="1211579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289560</xdr:colOff>
      <xdr:row>2</xdr:row>
      <xdr:rowOff>60960</xdr:rowOff>
    </xdr:from>
    <xdr:to>
      <xdr:col>1</xdr:col>
      <xdr:colOff>1120140</xdr:colOff>
      <xdr:row>2</xdr:row>
      <xdr:rowOff>1078421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70763E16-6EC1-8ED4-BDF2-1CF19633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99160" y="1783080"/>
          <a:ext cx="830580" cy="1017461"/>
        </a:xfrm>
        <a:prstGeom prst="rect">
          <a:avLst/>
        </a:prstGeom>
      </xdr:spPr>
    </xdr:pic>
    <xdr:clientData/>
  </xdr:twoCellAnchor>
  <xdr:twoCellAnchor editAs="oneCell">
    <xdr:from>
      <xdr:col>1</xdr:col>
      <xdr:colOff>358140</xdr:colOff>
      <xdr:row>4</xdr:row>
      <xdr:rowOff>68580</xdr:rowOff>
    </xdr:from>
    <xdr:to>
      <xdr:col>1</xdr:col>
      <xdr:colOff>1015365</xdr:colOff>
      <xdr:row>4</xdr:row>
      <xdr:rowOff>1256446</xdr:rowOff>
    </xdr:to>
    <xdr:pic>
      <xdr:nvPicPr>
        <xdr:cNvPr id="21" name="Image 35">
          <a:extLst>
            <a:ext uri="{FF2B5EF4-FFF2-40B4-BE49-F238E27FC236}">
              <a16:creationId xmlns:a16="http://schemas.microsoft.com/office/drawing/2014/main" xmlns="" id="{E3F30314-F1B4-424F-9691-C18D6C9A0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67740" y="4312920"/>
          <a:ext cx="657225" cy="1187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140625" defaultRowHeight="15" x14ac:dyDescent="0.25"/>
  <cols>
    <col min="2" max="2" width="20.28515625" customWidth="1"/>
    <col min="5" max="5" width="16.7109375" bestFit="1" customWidth="1"/>
    <col min="6" max="6" width="22.140625" customWidth="1"/>
    <col min="8" max="8" width="9.28515625" style="5" bestFit="1" customWidth="1"/>
    <col min="9" max="9" width="13.28515625" style="5" bestFit="1" customWidth="1"/>
  </cols>
  <sheetData>
    <row r="1" spans="2:9" ht="26.45" customHeight="1" x14ac:dyDescent="0.25"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7" t="s">
        <v>5</v>
      </c>
      <c r="H1" s="9" t="s">
        <v>6</v>
      </c>
      <c r="I1" s="10" t="s">
        <v>7</v>
      </c>
    </row>
    <row r="2" spans="2:9" ht="47.25" x14ac:dyDescent="0.25">
      <c r="B2" s="1"/>
      <c r="C2" s="2" t="s">
        <v>8</v>
      </c>
      <c r="D2" s="2" t="s">
        <v>9</v>
      </c>
      <c r="E2" s="2" t="s">
        <v>10</v>
      </c>
      <c r="F2" s="3" t="s">
        <v>11</v>
      </c>
      <c r="G2" s="2">
        <v>500</v>
      </c>
      <c r="H2" s="4">
        <v>38</v>
      </c>
      <c r="I2" s="6">
        <f t="shared" ref="I2:I18" si="0">+H2*G2</f>
        <v>19000</v>
      </c>
    </row>
    <row r="3" spans="2:9" ht="93.6" customHeight="1" x14ac:dyDescent="0.25">
      <c r="B3" s="1"/>
      <c r="C3" s="2" t="s">
        <v>8</v>
      </c>
      <c r="D3" s="2" t="s">
        <v>9</v>
      </c>
      <c r="E3" s="2" t="s">
        <v>12</v>
      </c>
      <c r="F3" s="3" t="s">
        <v>13</v>
      </c>
      <c r="G3" s="2">
        <v>500</v>
      </c>
      <c r="H3" s="4">
        <v>38</v>
      </c>
      <c r="I3" s="6">
        <f t="shared" si="0"/>
        <v>19000</v>
      </c>
    </row>
    <row r="4" spans="2:9" ht="105" customHeight="1" x14ac:dyDescent="0.25">
      <c r="B4" s="1"/>
      <c r="C4" s="2" t="s">
        <v>14</v>
      </c>
      <c r="D4" s="2" t="s">
        <v>9</v>
      </c>
      <c r="E4" s="2" t="s">
        <v>15</v>
      </c>
      <c r="F4" s="3" t="s">
        <v>16</v>
      </c>
      <c r="G4" s="2">
        <v>120</v>
      </c>
      <c r="H4" s="4">
        <v>40</v>
      </c>
      <c r="I4" s="6">
        <f t="shared" si="0"/>
        <v>4800</v>
      </c>
    </row>
    <row r="5" spans="2:9" ht="103.35" customHeight="1" x14ac:dyDescent="0.25">
      <c r="B5" s="1"/>
      <c r="C5" s="2" t="s">
        <v>8</v>
      </c>
      <c r="D5" s="2" t="s">
        <v>9</v>
      </c>
      <c r="E5" s="2" t="s">
        <v>43</v>
      </c>
      <c r="F5" s="3" t="s">
        <v>44</v>
      </c>
      <c r="G5" s="2">
        <v>80</v>
      </c>
      <c r="H5" s="4">
        <v>40</v>
      </c>
      <c r="I5" s="11">
        <f>+H5*G5</f>
        <v>3200</v>
      </c>
    </row>
    <row r="6" spans="2:9" ht="47.25" x14ac:dyDescent="0.25">
      <c r="B6" s="1"/>
      <c r="C6" s="2" t="s">
        <v>14</v>
      </c>
      <c r="D6" s="2" t="s">
        <v>9</v>
      </c>
      <c r="E6" s="2" t="s">
        <v>17</v>
      </c>
      <c r="F6" s="3" t="s">
        <v>18</v>
      </c>
      <c r="G6" s="2">
        <v>80</v>
      </c>
      <c r="H6" s="4">
        <v>45</v>
      </c>
      <c r="I6" s="6">
        <f t="shared" si="0"/>
        <v>3600</v>
      </c>
    </row>
    <row r="7" spans="2:9" ht="120.6" customHeight="1" x14ac:dyDescent="0.25">
      <c r="B7" s="1"/>
      <c r="C7" s="2" t="s">
        <v>14</v>
      </c>
      <c r="D7" s="2" t="s">
        <v>9</v>
      </c>
      <c r="E7" s="2" t="s">
        <v>19</v>
      </c>
      <c r="F7" s="3" t="s">
        <v>20</v>
      </c>
      <c r="G7" s="2">
        <v>70</v>
      </c>
      <c r="H7" s="4">
        <v>40</v>
      </c>
      <c r="I7" s="6">
        <f t="shared" si="0"/>
        <v>2800</v>
      </c>
    </row>
    <row r="8" spans="2:9" ht="119.45" customHeight="1" x14ac:dyDescent="0.25">
      <c r="B8" s="1"/>
      <c r="C8" s="2" t="s">
        <v>14</v>
      </c>
      <c r="D8" s="2" t="s">
        <v>9</v>
      </c>
      <c r="E8" s="2" t="s">
        <v>21</v>
      </c>
      <c r="F8" s="3" t="s">
        <v>22</v>
      </c>
      <c r="G8" s="2">
        <v>70</v>
      </c>
      <c r="H8" s="4">
        <v>45</v>
      </c>
      <c r="I8" s="6">
        <f t="shared" si="0"/>
        <v>3150</v>
      </c>
    </row>
    <row r="9" spans="2:9" ht="119.45" customHeight="1" x14ac:dyDescent="0.25">
      <c r="B9" s="1"/>
      <c r="C9" s="2" t="s">
        <v>8</v>
      </c>
      <c r="D9" s="2" t="s">
        <v>9</v>
      </c>
      <c r="E9" s="2" t="s">
        <v>23</v>
      </c>
      <c r="F9" s="3" t="s">
        <v>24</v>
      </c>
      <c r="G9" s="2">
        <v>60</v>
      </c>
      <c r="H9" s="4">
        <v>38</v>
      </c>
      <c r="I9" s="6">
        <f t="shared" si="0"/>
        <v>2280</v>
      </c>
    </row>
    <row r="10" spans="2:9" ht="119.45" customHeight="1" x14ac:dyDescent="0.25">
      <c r="B10" s="1"/>
      <c r="C10" s="2" t="s">
        <v>8</v>
      </c>
      <c r="D10" s="2" t="s">
        <v>9</v>
      </c>
      <c r="E10" s="2" t="s">
        <v>25</v>
      </c>
      <c r="F10" s="3" t="s">
        <v>26</v>
      </c>
      <c r="G10" s="2">
        <v>60</v>
      </c>
      <c r="H10" s="4">
        <v>40</v>
      </c>
      <c r="I10" s="6">
        <f t="shared" si="0"/>
        <v>2400</v>
      </c>
    </row>
    <row r="11" spans="2:9" ht="119.45" customHeight="1" x14ac:dyDescent="0.25">
      <c r="B11" s="1"/>
      <c r="C11" s="2" t="s">
        <v>14</v>
      </c>
      <c r="D11" s="2" t="s">
        <v>9</v>
      </c>
      <c r="E11" s="2" t="s">
        <v>27</v>
      </c>
      <c r="F11" s="3" t="s">
        <v>28</v>
      </c>
      <c r="G11" s="2">
        <v>50</v>
      </c>
      <c r="H11" s="4">
        <v>40</v>
      </c>
      <c r="I11" s="6">
        <f t="shared" si="0"/>
        <v>2000</v>
      </c>
    </row>
    <row r="12" spans="2:9" ht="119.45" customHeight="1" x14ac:dyDescent="0.25">
      <c r="B12" s="1"/>
      <c r="C12" s="2" t="s">
        <v>14</v>
      </c>
      <c r="D12" s="2" t="s">
        <v>9</v>
      </c>
      <c r="E12" s="2" t="s">
        <v>29</v>
      </c>
      <c r="F12" s="3" t="s">
        <v>30</v>
      </c>
      <c r="G12" s="2">
        <v>50</v>
      </c>
      <c r="H12" s="4">
        <v>38</v>
      </c>
      <c r="I12" s="6">
        <f t="shared" si="0"/>
        <v>1900</v>
      </c>
    </row>
    <row r="13" spans="2:9" ht="119.45" customHeight="1" x14ac:dyDescent="0.25">
      <c r="B13" s="1"/>
      <c r="C13" s="2" t="s">
        <v>8</v>
      </c>
      <c r="D13" s="2" t="s">
        <v>9</v>
      </c>
      <c r="E13" s="2" t="s">
        <v>31</v>
      </c>
      <c r="F13" s="3" t="s">
        <v>32</v>
      </c>
      <c r="G13" s="2">
        <v>40</v>
      </c>
      <c r="H13" s="4">
        <v>38</v>
      </c>
      <c r="I13" s="6">
        <f t="shared" si="0"/>
        <v>1520</v>
      </c>
    </row>
    <row r="14" spans="2:9" ht="119.45" customHeight="1" x14ac:dyDescent="0.25">
      <c r="B14" s="1"/>
      <c r="C14" s="2" t="s">
        <v>8</v>
      </c>
      <c r="D14" s="2" t="s">
        <v>9</v>
      </c>
      <c r="E14" s="2" t="s">
        <v>33</v>
      </c>
      <c r="F14" s="3" t="s">
        <v>34</v>
      </c>
      <c r="G14" s="2">
        <v>30</v>
      </c>
      <c r="H14" s="4">
        <v>38</v>
      </c>
      <c r="I14" s="6">
        <f t="shared" si="0"/>
        <v>1140</v>
      </c>
    </row>
    <row r="15" spans="2:9" ht="99.6" customHeight="1" x14ac:dyDescent="0.25">
      <c r="B15" s="1"/>
      <c r="C15" s="2" t="s">
        <v>14</v>
      </c>
      <c r="D15" s="2" t="s">
        <v>9</v>
      </c>
      <c r="E15" s="2" t="s">
        <v>35</v>
      </c>
      <c r="F15" s="3" t="s">
        <v>36</v>
      </c>
      <c r="G15" s="2">
        <v>30</v>
      </c>
      <c r="H15" s="4">
        <v>38</v>
      </c>
      <c r="I15" s="6">
        <f t="shared" si="0"/>
        <v>1140</v>
      </c>
    </row>
    <row r="16" spans="2:9" ht="47.25" x14ac:dyDescent="0.25">
      <c r="B16" s="1"/>
      <c r="C16" s="2" t="s">
        <v>8</v>
      </c>
      <c r="D16" s="2" t="s">
        <v>9</v>
      </c>
      <c r="E16" s="2" t="s">
        <v>37</v>
      </c>
      <c r="F16" s="3" t="s">
        <v>38</v>
      </c>
      <c r="G16" s="2">
        <v>20</v>
      </c>
      <c r="H16" s="4">
        <v>38</v>
      </c>
      <c r="I16" s="6">
        <f t="shared" si="0"/>
        <v>760</v>
      </c>
    </row>
    <row r="17" spans="2:9" ht="102.6" customHeight="1" x14ac:dyDescent="0.25">
      <c r="B17" s="1"/>
      <c r="C17" s="2" t="s">
        <v>14</v>
      </c>
      <c r="D17" s="2" t="s">
        <v>9</v>
      </c>
      <c r="E17" s="2" t="s">
        <v>39</v>
      </c>
      <c r="F17" s="3" t="s">
        <v>40</v>
      </c>
      <c r="G17" s="2">
        <v>12</v>
      </c>
      <c r="H17" s="4">
        <v>40</v>
      </c>
      <c r="I17" s="6">
        <f t="shared" si="0"/>
        <v>480</v>
      </c>
    </row>
    <row r="18" spans="2:9" ht="84.6" customHeight="1" x14ac:dyDescent="0.25">
      <c r="B18" s="1"/>
      <c r="C18" s="2" t="s">
        <v>8</v>
      </c>
      <c r="D18" s="2" t="s">
        <v>9</v>
      </c>
      <c r="E18" s="2" t="s">
        <v>41</v>
      </c>
      <c r="F18" s="3" t="s">
        <v>42</v>
      </c>
      <c r="G18" s="2">
        <v>10</v>
      </c>
      <c r="H18" s="4">
        <v>38</v>
      </c>
      <c r="I18" s="6">
        <f t="shared" si="0"/>
        <v>380</v>
      </c>
    </row>
  </sheetData>
  <conditionalFormatting sqref="E1:E4 E6:E18">
    <cfRule type="duplicateValues" dxfId="1" priority="2"/>
  </conditionalFormatting>
  <conditionalFormatting sqref="E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Vans BP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2022-05-03T17:55:52Z</dcterms:created>
  <dcterms:modified xsi:type="dcterms:W3CDTF">2022-05-23T08:17:35Z</dcterms:modified>
  <cp:category/>
</cp:coreProperties>
</file>